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0.01.2025" sheetId="1" r:id="rId1"/>
  </sheets>
  <definedNames>
    <definedName name="_xlnm._FilterDatabase" localSheetId="0" hidden="1">'20.01.2025'!$D$3:$D$44</definedName>
    <definedName name="_xlnm.Print_Area" localSheetId="0">'20.01.2025'!$A$1:$F$104</definedName>
  </definedNames>
  <calcPr calcId="14562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</calcChain>
</file>

<file path=xl/sharedStrings.xml><?xml version="1.0" encoding="utf-8"?>
<sst xmlns="http://schemas.openxmlformats.org/spreadsheetml/2006/main" count="201" uniqueCount="201">
  <si>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</si>
  <si>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</si>
  <si>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</si>
  <si>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</si>
  <si>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</si>
  <si>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</si>
  <si>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п.Аршань-Зельмень, ул. Б.Гиндеева, д.6</t>
  </si>
  <si>
    <t>п.Аршань-Зельмень, ул. Деликова, д.8</t>
  </si>
  <si>
    <t>п.Аршань-Зельмень, ул. Джангара, д.3, кв.2, ком.0</t>
  </si>
  <si>
    <t>п.Аршань-Зельмень, ул. Доржиева, д.11</t>
  </si>
  <si>
    <t>п.Аршань-Зельмень, ул. Северная, д.7</t>
  </si>
  <si>
    <t>п.Шин, ул. Шинская, д.9</t>
  </si>
  <si>
    <t>п.Арым, им. С.М.Бокаевой, д.7, ком.1</t>
  </si>
  <si>
    <t>п.Салын-Тугтун, ул. им. Э.Деликова, д.4</t>
  </si>
  <si>
    <t>п.Салын-Тугтун, ул. им. Ю.Клыкова, д.15, ком.2</t>
  </si>
  <si>
    <t>п.Догзмакин, ул. Новая, д.4, ком.2</t>
  </si>
  <si>
    <t>п.Догзмакин, ул. Новая, д.6, ком.2</t>
  </si>
  <si>
    <t>п.Заргакин, ул. Дружбы, д.5</t>
  </si>
  <si>
    <t>п.Кировский, ул. Западная, д.13</t>
  </si>
  <si>
    <t>п.Кировский, ул. Западная, д.29</t>
  </si>
  <si>
    <t>п.Кировский, ул. Кирова, д.5</t>
  </si>
  <si>
    <t>п.Кировский, ул. Кирова, д.23</t>
  </si>
  <si>
    <t>п.Кировский, ул. Кирова, д.45</t>
  </si>
  <si>
    <t>п.Кировский, ул. Кирова, д.73</t>
  </si>
  <si>
    <t>п.Кировский, ул. Молодёжная, д.22</t>
  </si>
  <si>
    <t>п.Кировский, ул. Почтовая, д.4, кв.1</t>
  </si>
  <si>
    <t>п.Годжур, ул. Центральная, д.30, кв.1, ком.0</t>
  </si>
  <si>
    <t>п.Годжур, ул. Центральная, д.34, ком.2</t>
  </si>
  <si>
    <t>п.Коробкин, ул. Ленина, д.11</t>
  </si>
  <si>
    <t>п.Шарнут, пер. Заречный, д.2, кв.2</t>
  </si>
  <si>
    <t>п.Шарнут, ул. Калинина, д.11, ком.1</t>
  </si>
  <si>
    <t>п.Шарнут, ул. Калинина, д.28, ком.2</t>
  </si>
  <si>
    <t>п.Шарнут, ул. Набережная, д.30</t>
  </si>
  <si>
    <t>п.Шарнут, ул. Хомутникова, д.23, кв.2, ком.0</t>
  </si>
  <si>
    <t>п.Новый, ул. Новая, д.3, ком.1</t>
  </si>
  <si>
    <t>с.Кануково, ул. Городовикова, д.22</t>
  </si>
  <si>
    <t>с.Кануково, ул. Молодежная, д.23</t>
  </si>
  <si>
    <t>с.Кануково, ул. Новая, д.13, кв.1</t>
  </si>
  <si>
    <t>с.Обильное, ул. Колхозная, д.11</t>
  </si>
  <si>
    <t>с.Уманцево, ул. Гагарина, д.7</t>
  </si>
  <si>
    <t>с.Уманцево, ул. Дорожная, д.17</t>
  </si>
  <si>
    <t>с.Уманцево, ул. Кирова, д.29</t>
  </si>
  <si>
    <t>с.Уманцево, ул. Кирова, д.57</t>
  </si>
  <si>
    <t>с.Уманцево, ул. Молодёжная, д.8</t>
  </si>
  <si>
    <t>с. Садовое, 1 Микрорайон, д.1, кв.10</t>
  </si>
  <si>
    <t>с. Садовое, 2 Микрорайон, д.1, ком.2</t>
  </si>
  <si>
    <t>с. Садовое, 2 Микрорайон, д.6, ком.2</t>
  </si>
  <si>
    <t>с. Садовое, пер. Паринова, д.11, кв.1</t>
  </si>
  <si>
    <t>с. Садовое, пер. Паринова, д.17, кв.1</t>
  </si>
  <si>
    <t>с. Садовое, пер. Паринова, д.18</t>
  </si>
  <si>
    <t>с. Садовое, пер. Песчаный, д.8, кв.1</t>
  </si>
  <si>
    <t>с. Садовое, пер. Суворова, д.23</t>
  </si>
  <si>
    <t>с. Садовое, ул. 50 лет Советской Калмыкии, д.2, кв.а</t>
  </si>
  <si>
    <t>с. Садовое, ул. 91-й Стрелковой Дивизии, д.1</t>
  </si>
  <si>
    <t>с. Садовое, ул. Альбаевой, д.5</t>
  </si>
  <si>
    <t>с. Садовое, ул. им. В.С. Бабичева, д.7, кв.14</t>
  </si>
  <si>
    <t>с. Садовое, ул. им. В.С. Бабичева, д.8, кв.6</t>
  </si>
  <si>
    <t>с. Садовое, ул. Восточная, д.76, кв.1</t>
  </si>
  <si>
    <t>с. Садовое, ул. Гайдара, д.11, кв.2</t>
  </si>
  <si>
    <t>с. Садовое, ул. Гоголя, д.25, кв.1</t>
  </si>
  <si>
    <t>с. Садовое, ул. Горького, д.60</t>
  </si>
  <si>
    <t>с. Садовое, ул. Горького, д.72, кв.1</t>
  </si>
  <si>
    <t>с. Садовое, ул. Горького, д.73, кв.1</t>
  </si>
  <si>
    <t>с. Садовое, ул. Горького, д.79, кв.1</t>
  </si>
  <si>
    <t>с. Садовое, ул. Деликова, д.6, кв.1</t>
  </si>
  <si>
    <t>с. Садовое, ул. Деликова, д.12, кв.Б</t>
  </si>
  <si>
    <t>с. Садовое, ул. Деликова, д.14, кв.1</t>
  </si>
  <si>
    <t>с. Садовое, ул. Деликова, д.18, кв.1</t>
  </si>
  <si>
    <t>с. Садовое, ул. Дорожная, д.6, кв.7</t>
  </si>
  <si>
    <t>с. Садовое, ул. Западная, д.6, кв.1</t>
  </si>
  <si>
    <t>с. Садовое, ул. Зунова, д.3, кв.1</t>
  </si>
  <si>
    <t>с. Садовое, ул. Зунова, д.15, кв.1</t>
  </si>
  <si>
    <t>с. Садовое, ул. Калинина, д.10, ком.1</t>
  </si>
  <si>
    <t>с. Садовое, ул. Калинина, д.11, ком.1</t>
  </si>
  <si>
    <t>с. Садовое, ул. Калинина, д.28</t>
  </si>
  <si>
    <t>с. Садовое, ул. Калинина, д.75</t>
  </si>
  <si>
    <t>с. Садовое, ул. Кирова, д.6</t>
  </si>
  <si>
    <t>с. Садовое, ул. Кирова, д.24</t>
  </si>
  <si>
    <t>с. Садовое, ул. Красная, д.1</t>
  </si>
  <si>
    <t>с. Садовое, ул. Лазо, д.4</t>
  </si>
  <si>
    <t>с. Садовое, ул. Ленина, д.4</t>
  </si>
  <si>
    <t>с. Садовое, ул. Ленина, д.29</t>
  </si>
  <si>
    <t>с. Садовое, ул. Ленина, д.30</t>
  </si>
  <si>
    <t>с. Садовое, ул. Ленина, д.97</t>
  </si>
  <si>
    <t>с. Садовое, ул. Лесная, д.1, кв.1</t>
  </si>
  <si>
    <t>с. Садовое, ул. Лесная, д.9, кв.1</t>
  </si>
  <si>
    <t>с. Садовое, ул. Московская, д.12, кв.2</t>
  </si>
  <si>
    <t>с. Садовое, ул. Октябрьская, д.15, ком.2</t>
  </si>
  <si>
    <t>с. Садовое, ул. Пионерская, д.10, кв.1</t>
  </si>
  <si>
    <t>с. Садовое, ул. Полынная, д.1, кв.1</t>
  </si>
  <si>
    <t>с. Садовое, ул. РТР, д.1, ком.16</t>
  </si>
  <si>
    <t>с. Садовое, ул. Рокоссовского, д.5, кв.2</t>
  </si>
  <si>
    <t>с. Садовое, ул. Советская, д.16, ком.2</t>
  </si>
  <si>
    <t>с. Садовое, ул. Строительная, д.23, кв.1</t>
  </si>
  <si>
    <t>с. Садовое, ул. Чапаева, д.19, кв.1</t>
  </si>
  <si>
    <t>с. Садовое, ул. Чапаева, д.77, кв.1</t>
  </si>
  <si>
    <t>с. Садовое, ул. Чапаева, д.90, кв.1</t>
  </si>
  <si>
    <t>с. Садовое, ул. Чапаева, д.162</t>
  </si>
  <si>
    <t>с. Садовое, ул. Чапаева, д.188</t>
  </si>
  <si>
    <t>с. Садовое, ул. Чапаева, д.190</t>
  </si>
  <si>
    <t>с. Садовое, ул. Чапаева, д.245</t>
  </si>
  <si>
    <t>с. Садовое, ул. Юбилейная, д.2, кв.1</t>
  </si>
  <si>
    <t>801004311</t>
  </si>
  <si>
    <t>801004520</t>
  </si>
  <si>
    <t>801004458</t>
  </si>
  <si>
    <t>801004462</t>
  </si>
  <si>
    <t>801004678</t>
  </si>
  <si>
    <t>801076728</t>
  </si>
  <si>
    <t>801006118</t>
  </si>
  <si>
    <t>801007231</t>
  </si>
  <si>
    <t>801007364</t>
  </si>
  <si>
    <t>801006144</t>
  </si>
  <si>
    <t>801006132</t>
  </si>
  <si>
    <t>801006084</t>
  </si>
  <si>
    <t>801006618</t>
  </si>
  <si>
    <t>801006597</t>
  </si>
  <si>
    <t>801006466</t>
  </si>
  <si>
    <t>801006327</t>
  </si>
  <si>
    <t>801006387</t>
  </si>
  <si>
    <t>801007247</t>
  </si>
  <si>
    <t>801006411</t>
  </si>
  <si>
    <t>801006495</t>
  </si>
  <si>
    <t>801006169</t>
  </si>
  <si>
    <t>801006206</t>
  </si>
  <si>
    <t>801005356</t>
  </si>
  <si>
    <t>801016191</t>
  </si>
  <si>
    <t>801017654</t>
  </si>
  <si>
    <t>801017541</t>
  </si>
  <si>
    <t>801023408</t>
  </si>
  <si>
    <t>801024699</t>
  </si>
  <si>
    <t>801005543</t>
  </si>
  <si>
    <t>801008281</t>
  </si>
  <si>
    <t>801009974</t>
  </si>
  <si>
    <t>801011327</t>
  </si>
  <si>
    <t>801027655</t>
  </si>
  <si>
    <t>801004910</t>
  </si>
  <si>
    <t>801004920</t>
  </si>
  <si>
    <t>801005006</t>
  </si>
  <si>
    <t>801004998</t>
  </si>
  <si>
    <t>801005119</t>
  </si>
  <si>
    <t>801004356</t>
  </si>
  <si>
    <t>801004690</t>
  </si>
  <si>
    <t>801005034</t>
  </si>
  <si>
    <t>801005269</t>
  </si>
  <si>
    <t>801005272</t>
  </si>
  <si>
    <t>801005273</t>
  </si>
  <si>
    <t>801005311</t>
  </si>
  <si>
    <t>801062841</t>
  </si>
  <si>
    <t>801006363</t>
  </si>
  <si>
    <t>801007006</t>
  </si>
  <si>
    <t>801007304</t>
  </si>
  <si>
    <t>801007702</t>
  </si>
  <si>
    <t>801010531</t>
  </si>
  <si>
    <t>801008590</t>
  </si>
  <si>
    <t>801009995</t>
  </si>
  <si>
    <t>801005493</t>
  </si>
  <si>
    <t>801013873</t>
  </si>
  <si>
    <t>801014027</t>
  </si>
  <si>
    <t>801014030</t>
  </si>
  <si>
    <t>801011731</t>
  </si>
  <si>
    <t>801015943</t>
  </si>
  <si>
    <t>801015599</t>
  </si>
  <si>
    <t>801015618</t>
  </si>
  <si>
    <t>801015623</t>
  </si>
  <si>
    <t>801018835</t>
  </si>
  <si>
    <t>801019624</t>
  </si>
  <si>
    <t>801022469</t>
  </si>
  <si>
    <t>801021512</t>
  </si>
  <si>
    <t>801023767</t>
  </si>
  <si>
    <t>801023771</t>
  </si>
  <si>
    <t>801024237</t>
  </si>
  <si>
    <t>801025251</t>
  </si>
  <si>
    <t>801074908</t>
  </si>
  <si>
    <t>801074871</t>
  </si>
  <si>
    <t>801028156</t>
  </si>
  <si>
    <t>801073684</t>
  </si>
  <si>
    <t>801049059</t>
  </si>
  <si>
    <t>801053387</t>
  </si>
  <si>
    <t>801049029</t>
  </si>
  <si>
    <t>801049103</t>
  </si>
  <si>
    <t>801072868</t>
  </si>
  <si>
    <t>801072906</t>
  </si>
  <si>
    <t>801026479</t>
  </si>
  <si>
    <t>801027959</t>
  </si>
  <si>
    <t>801068829</t>
  </si>
  <si>
    <t>801028341</t>
  </si>
  <si>
    <t>801072750</t>
  </si>
  <si>
    <t>801029963</t>
  </si>
  <si>
    <t>801026881</t>
  </si>
  <si>
    <t>801031514</t>
  </si>
  <si>
    <t>801066555</t>
  </si>
  <si>
    <t>801066950</t>
  </si>
  <si>
    <t>801066509</t>
  </si>
  <si>
    <t>801063007</t>
  </si>
  <si>
    <t>801063091</t>
  </si>
  <si>
    <t>801066360</t>
  </si>
  <si>
    <t>801065451</t>
  </si>
  <si>
    <t>801031633</t>
  </si>
  <si>
    <t>216162,95</t>
  </si>
  <si>
    <t>Сарпинский район</t>
  </si>
  <si>
    <t>Реестр врученных уведомлений через WEB. филиал ПАО Россети Юг - Калмэнерго (20.01.2025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</si>
</sst>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04"/>
  <sheetViews>
    <sheetView tabSelected="1" view="pageBreakPreview" topLeftCell="A63" zoomScale="90" zoomScaleNormal="79" zoomScaleSheetLayoutView="90" workbookViewId="0">
      <selection activeCell="K96" sqref="K96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63.28515625" style="3" customWidth="1"/>
    <col min="4" max="4" width="11.7109375" style="4" customWidth="1"/>
    <col min="5" max="5" width="16.140625" style="5" customWidth="1"/>
    <col min="6" max="6" width="17.140625" style="5" customWidth="1"/>
    <col min="7" max="12" width="9.140625" style="1"/>
    <col min="13" max="13" width="10.7109375" style="1" bestFit="1" customWidth="1"/>
    <col min="14" max="1024" width="9.140625" style="1"/>
  </cols>
  <sheetData>
    <row r="3" spans="1:6" x14ac:dyDescent="0.25">
      <c r="C3" s="3" t="s">
        <v>200</v>
      </c>
    </row>
    <row r="5" spans="1:6" ht="14.25" customHeight="1" x14ac:dyDescent="0.25">
      <c r="A5" s="19" t="s">
        <v>0</v>
      </c>
      <c r="B5" s="21" t="s">
        <v>1</v>
      </c>
      <c r="C5" s="23" t="s">
        <v>2</v>
      </c>
      <c r="D5" s="25" t="s">
        <v>3</v>
      </c>
      <c r="E5" s="14" t="s">
        <v>4</v>
      </c>
      <c r="F5" s="14" t="s">
        <v>5</v>
      </c>
    </row>
    <row r="6" spans="1:6" ht="34.5" customHeight="1" x14ac:dyDescent="0.25">
      <c r="A6" s="20"/>
      <c r="B6" s="22"/>
      <c r="C6" s="24"/>
      <c r="D6" s="26"/>
      <c r="E6" s="15"/>
      <c r="F6" s="15"/>
    </row>
    <row r="7" spans="1:6" ht="16.149999999999999" customHeight="1" x14ac:dyDescent="0.25">
      <c r="A7" s="16" t="s">
        <v>199</v>
      </c>
      <c r="B7" s="17"/>
      <c r="C7" s="17"/>
      <c r="D7" s="17"/>
      <c r="E7" s="17"/>
      <c r="F7" s="18"/>
    </row>
    <row r="8" spans="1:6" x14ac:dyDescent="0.25">
      <c r="A8" s="6">
        <v>1</v>
      </c>
      <c r="B8" s="7" t="s">
        <v>102</v>
      </c>
      <c r="C8" s="7" t="s">
        <v>6</v>
      </c>
      <c r="D8" s="12">
        <v>152.79</v>
      </c>
      <c r="E8" s="8">
        <v>45708</v>
      </c>
      <c r="F8" s="8">
        <v>45677</v>
      </c>
    </row>
    <row r="9" spans="1:6" x14ac:dyDescent="0.25">
      <c r="A9" s="6">
        <f t="shared" ref="A9:A72" si="0">A8+1</f>
        <v>2</v>
      </c>
      <c r="B9" s="7" t="s">
        <v>103</v>
      </c>
      <c r="C9" s="7" t="s">
        <v>7</v>
      </c>
      <c r="D9" s="12">
        <v>2236.29</v>
      </c>
      <c r="E9" s="8">
        <v>45708</v>
      </c>
      <c r="F9" s="8">
        <v>45677</v>
      </c>
    </row>
    <row r="10" spans="1:6" x14ac:dyDescent="0.25">
      <c r="A10" s="6">
        <f t="shared" si="0"/>
        <v>3</v>
      </c>
      <c r="B10" s="7" t="s">
        <v>104</v>
      </c>
      <c r="C10" s="7" t="s">
        <v>8</v>
      </c>
      <c r="D10" s="12">
        <v>2828.19</v>
      </c>
      <c r="E10" s="8">
        <v>45708</v>
      </c>
      <c r="F10" s="8">
        <v>45677</v>
      </c>
    </row>
    <row r="11" spans="1:6" x14ac:dyDescent="0.25">
      <c r="A11" s="6">
        <f t="shared" si="0"/>
        <v>4</v>
      </c>
      <c r="B11" s="7" t="s">
        <v>105</v>
      </c>
      <c r="C11" s="7" t="s">
        <v>9</v>
      </c>
      <c r="D11" s="12">
        <v>134.27000000000001</v>
      </c>
      <c r="E11" s="8">
        <v>45708</v>
      </c>
      <c r="F11" s="8">
        <v>45677</v>
      </c>
    </row>
    <row r="12" spans="1:6" x14ac:dyDescent="0.25">
      <c r="A12" s="6">
        <f t="shared" si="0"/>
        <v>5</v>
      </c>
      <c r="B12" s="7" t="s">
        <v>106</v>
      </c>
      <c r="C12" s="7" t="s">
        <v>10</v>
      </c>
      <c r="D12" s="12">
        <v>1615.87</v>
      </c>
      <c r="E12" s="8">
        <v>45708</v>
      </c>
      <c r="F12" s="8">
        <v>45677</v>
      </c>
    </row>
    <row r="13" spans="1:6" ht="15.75" customHeight="1" x14ac:dyDescent="0.25">
      <c r="A13" s="6">
        <f t="shared" si="0"/>
        <v>6</v>
      </c>
      <c r="B13" s="7" t="s">
        <v>107</v>
      </c>
      <c r="C13" s="7" t="s">
        <v>11</v>
      </c>
      <c r="D13" s="12">
        <v>352.45</v>
      </c>
      <c r="E13" s="8">
        <v>45708</v>
      </c>
      <c r="F13" s="8">
        <v>45677</v>
      </c>
    </row>
    <row r="14" spans="1:6" ht="15.75" customHeight="1" x14ac:dyDescent="0.25">
      <c r="A14" s="6">
        <f t="shared" si="0"/>
        <v>7</v>
      </c>
      <c r="B14" s="7" t="s">
        <v>108</v>
      </c>
      <c r="C14" s="7" t="s">
        <v>12</v>
      </c>
      <c r="D14" s="12">
        <v>2356.67</v>
      </c>
      <c r="E14" s="8">
        <v>45708</v>
      </c>
      <c r="F14" s="8">
        <v>45677</v>
      </c>
    </row>
    <row r="15" spans="1:6" ht="15.75" customHeight="1" x14ac:dyDescent="0.25">
      <c r="A15" s="6">
        <f t="shared" si="0"/>
        <v>8</v>
      </c>
      <c r="B15" s="7" t="s">
        <v>109</v>
      </c>
      <c r="C15" s="7" t="s">
        <v>13</v>
      </c>
      <c r="D15" s="12">
        <v>879.7</v>
      </c>
      <c r="E15" s="8">
        <v>45708</v>
      </c>
      <c r="F15" s="8">
        <v>45677</v>
      </c>
    </row>
    <row r="16" spans="1:6" ht="15.75" customHeight="1" x14ac:dyDescent="0.25">
      <c r="A16" s="6">
        <f t="shared" si="0"/>
        <v>9</v>
      </c>
      <c r="B16" s="7" t="s">
        <v>110</v>
      </c>
      <c r="C16" s="7" t="s">
        <v>14</v>
      </c>
      <c r="D16" s="12">
        <v>1416.78</v>
      </c>
      <c r="E16" s="8">
        <v>45708</v>
      </c>
      <c r="F16" s="8">
        <v>45677</v>
      </c>
    </row>
    <row r="17" spans="1:6" ht="15.75" customHeight="1" x14ac:dyDescent="0.25">
      <c r="A17" s="6">
        <f t="shared" si="0"/>
        <v>10</v>
      </c>
      <c r="B17" s="7" t="s">
        <v>111</v>
      </c>
      <c r="C17" s="7" t="s">
        <v>15</v>
      </c>
      <c r="D17" s="12">
        <v>1398.26</v>
      </c>
      <c r="E17" s="8">
        <v>45708</v>
      </c>
      <c r="F17" s="8">
        <v>45677</v>
      </c>
    </row>
    <row r="18" spans="1:6" ht="15.75" customHeight="1" x14ac:dyDescent="0.25">
      <c r="A18" s="6">
        <f t="shared" si="0"/>
        <v>11</v>
      </c>
      <c r="B18" s="7" t="s">
        <v>112</v>
      </c>
      <c r="C18" s="7" t="s">
        <v>16</v>
      </c>
      <c r="D18" s="12">
        <v>45.99</v>
      </c>
      <c r="E18" s="8">
        <v>45708</v>
      </c>
      <c r="F18" s="8">
        <v>45677</v>
      </c>
    </row>
    <row r="19" spans="1:6" ht="15.75" customHeight="1" x14ac:dyDescent="0.25">
      <c r="A19" s="6">
        <f t="shared" si="0"/>
        <v>12</v>
      </c>
      <c r="B19" s="7" t="s">
        <v>113</v>
      </c>
      <c r="C19" s="7" t="s">
        <v>17</v>
      </c>
      <c r="D19" s="12">
        <v>1768.66</v>
      </c>
      <c r="E19" s="8">
        <v>45708</v>
      </c>
      <c r="F19" s="8">
        <v>45677</v>
      </c>
    </row>
    <row r="20" spans="1:6" ht="15.75" customHeight="1" x14ac:dyDescent="0.25">
      <c r="A20" s="6">
        <f t="shared" si="0"/>
        <v>13</v>
      </c>
      <c r="B20" s="7" t="s">
        <v>114</v>
      </c>
      <c r="C20" s="7" t="s">
        <v>18</v>
      </c>
      <c r="D20" s="12">
        <v>1111.2</v>
      </c>
      <c r="E20" s="8">
        <v>45708</v>
      </c>
      <c r="F20" s="8">
        <v>45677</v>
      </c>
    </row>
    <row r="21" spans="1:6" ht="15.75" customHeight="1" x14ac:dyDescent="0.25">
      <c r="A21" s="6">
        <f t="shared" si="0"/>
        <v>14</v>
      </c>
      <c r="B21" s="7" t="s">
        <v>115</v>
      </c>
      <c r="C21" s="7" t="s">
        <v>19</v>
      </c>
      <c r="D21" s="12">
        <v>1037.1199999999999</v>
      </c>
      <c r="E21" s="8">
        <v>45708</v>
      </c>
      <c r="F21" s="8">
        <v>45677</v>
      </c>
    </row>
    <row r="22" spans="1:6" ht="15.75" customHeight="1" x14ac:dyDescent="0.25">
      <c r="A22" s="6">
        <f t="shared" si="0"/>
        <v>15</v>
      </c>
      <c r="B22" s="7" t="s">
        <v>116</v>
      </c>
      <c r="C22" s="7" t="s">
        <v>20</v>
      </c>
      <c r="D22" s="12">
        <v>3986.4300000000003</v>
      </c>
      <c r="E22" s="8">
        <v>45708</v>
      </c>
      <c r="F22" s="8">
        <v>45677</v>
      </c>
    </row>
    <row r="23" spans="1:6" ht="15.75" customHeight="1" x14ac:dyDescent="0.25">
      <c r="A23" s="6">
        <f t="shared" si="0"/>
        <v>16</v>
      </c>
      <c r="B23" s="7" t="s">
        <v>117</v>
      </c>
      <c r="C23" s="7" t="s">
        <v>21</v>
      </c>
      <c r="D23" s="12">
        <v>120.38</v>
      </c>
      <c r="E23" s="8">
        <v>45708</v>
      </c>
      <c r="F23" s="8">
        <v>45677</v>
      </c>
    </row>
    <row r="24" spans="1:6" ht="15.75" customHeight="1" x14ac:dyDescent="0.25">
      <c r="A24" s="6">
        <f t="shared" si="0"/>
        <v>17</v>
      </c>
      <c r="B24" s="7" t="s">
        <v>118</v>
      </c>
      <c r="C24" s="7" t="s">
        <v>22</v>
      </c>
      <c r="D24" s="12">
        <v>1190.6600000000001</v>
      </c>
      <c r="E24" s="8">
        <v>45708</v>
      </c>
      <c r="F24" s="8">
        <v>45677</v>
      </c>
    </row>
    <row r="25" spans="1:6" ht="15.75" customHeight="1" x14ac:dyDescent="0.25">
      <c r="A25" s="6">
        <f t="shared" si="0"/>
        <v>18</v>
      </c>
      <c r="B25" s="7" t="s">
        <v>119</v>
      </c>
      <c r="C25" s="7" t="s">
        <v>23</v>
      </c>
      <c r="D25" s="12">
        <v>5204.59</v>
      </c>
      <c r="E25" s="8">
        <v>45708</v>
      </c>
      <c r="F25" s="8">
        <v>45677</v>
      </c>
    </row>
    <row r="26" spans="1:6" ht="15.75" customHeight="1" x14ac:dyDescent="0.25">
      <c r="A26" s="6">
        <f t="shared" si="0"/>
        <v>19</v>
      </c>
      <c r="B26" s="7" t="s">
        <v>120</v>
      </c>
      <c r="C26" s="7" t="s">
        <v>24</v>
      </c>
      <c r="D26" s="12">
        <v>1981.64</v>
      </c>
      <c r="E26" s="8">
        <v>45708</v>
      </c>
      <c r="F26" s="8">
        <v>45677</v>
      </c>
    </row>
    <row r="27" spans="1:6" ht="15.75" customHeight="1" x14ac:dyDescent="0.25">
      <c r="A27" s="6">
        <f t="shared" si="0"/>
        <v>20</v>
      </c>
      <c r="B27" s="7" t="s">
        <v>121</v>
      </c>
      <c r="C27" s="7" t="s">
        <v>25</v>
      </c>
      <c r="D27" s="12">
        <v>2755.09</v>
      </c>
      <c r="E27" s="8">
        <v>45708</v>
      </c>
      <c r="F27" s="8">
        <v>45677</v>
      </c>
    </row>
    <row r="28" spans="1:6" ht="15.75" customHeight="1" x14ac:dyDescent="0.25">
      <c r="A28" s="6">
        <f t="shared" si="0"/>
        <v>21</v>
      </c>
      <c r="B28" s="7" t="s">
        <v>122</v>
      </c>
      <c r="C28" s="7" t="s">
        <v>26</v>
      </c>
      <c r="D28" s="12">
        <v>2620.58</v>
      </c>
      <c r="E28" s="8">
        <v>45708</v>
      </c>
      <c r="F28" s="8">
        <v>45677</v>
      </c>
    </row>
    <row r="29" spans="1:6" ht="15.75" customHeight="1" x14ac:dyDescent="0.25">
      <c r="A29" s="6">
        <f t="shared" si="0"/>
        <v>22</v>
      </c>
      <c r="B29" s="7" t="s">
        <v>123</v>
      </c>
      <c r="C29" s="7" t="s">
        <v>27</v>
      </c>
      <c r="D29" s="12">
        <v>1421.41</v>
      </c>
      <c r="E29" s="8">
        <v>45708</v>
      </c>
      <c r="F29" s="8">
        <v>45677</v>
      </c>
    </row>
    <row r="30" spans="1:6" ht="15.75" customHeight="1" x14ac:dyDescent="0.25">
      <c r="A30" s="6">
        <f t="shared" si="0"/>
        <v>23</v>
      </c>
      <c r="B30" s="7" t="s">
        <v>124</v>
      </c>
      <c r="C30" s="7" t="s">
        <v>28</v>
      </c>
      <c r="D30" s="12">
        <v>2801.15</v>
      </c>
      <c r="E30" s="8">
        <v>45708</v>
      </c>
      <c r="F30" s="8">
        <v>45677</v>
      </c>
    </row>
    <row r="31" spans="1:6" ht="15.75" customHeight="1" x14ac:dyDescent="0.25">
      <c r="A31" s="6">
        <f t="shared" si="0"/>
        <v>24</v>
      </c>
      <c r="B31" s="7" t="s">
        <v>125</v>
      </c>
      <c r="C31" s="7" t="s">
        <v>29</v>
      </c>
      <c r="D31" s="12">
        <v>37.04</v>
      </c>
      <c r="E31" s="8">
        <v>45708</v>
      </c>
      <c r="F31" s="8">
        <v>45677</v>
      </c>
    </row>
    <row r="32" spans="1:6" ht="15.75" customHeight="1" x14ac:dyDescent="0.25">
      <c r="A32" s="6">
        <f t="shared" si="0"/>
        <v>25</v>
      </c>
      <c r="B32" s="7" t="s">
        <v>126</v>
      </c>
      <c r="C32" s="7" t="s">
        <v>30</v>
      </c>
      <c r="D32" s="12">
        <v>476.89</v>
      </c>
      <c r="E32" s="8">
        <v>45708</v>
      </c>
      <c r="F32" s="8">
        <v>45677</v>
      </c>
    </row>
    <row r="33" spans="1:6" ht="15.75" customHeight="1" x14ac:dyDescent="0.25">
      <c r="A33" s="6">
        <f t="shared" si="0"/>
        <v>26</v>
      </c>
      <c r="B33" s="7" t="s">
        <v>127</v>
      </c>
      <c r="C33" s="7" t="s">
        <v>31</v>
      </c>
      <c r="D33" s="12">
        <v>2153.9499999999998</v>
      </c>
      <c r="E33" s="8">
        <v>45708</v>
      </c>
      <c r="F33" s="8">
        <v>45677</v>
      </c>
    </row>
    <row r="34" spans="1:6" ht="15.75" customHeight="1" x14ac:dyDescent="0.25">
      <c r="A34" s="6">
        <f t="shared" si="0"/>
        <v>27</v>
      </c>
      <c r="B34" s="7" t="s">
        <v>128</v>
      </c>
      <c r="C34" s="7" t="s">
        <v>32</v>
      </c>
      <c r="D34" s="12">
        <v>189.82999999999998</v>
      </c>
      <c r="E34" s="8">
        <v>45708</v>
      </c>
      <c r="F34" s="8">
        <v>45677</v>
      </c>
    </row>
    <row r="35" spans="1:6" ht="15.75" customHeight="1" x14ac:dyDescent="0.25">
      <c r="A35" s="6">
        <f t="shared" si="0"/>
        <v>28</v>
      </c>
      <c r="B35" s="7" t="s">
        <v>129</v>
      </c>
      <c r="C35" s="7" t="s">
        <v>33</v>
      </c>
      <c r="D35" s="12">
        <v>1430.67</v>
      </c>
      <c r="E35" s="8">
        <v>45708</v>
      </c>
      <c r="F35" s="8">
        <v>45677</v>
      </c>
    </row>
    <row r="36" spans="1:6" ht="15.75" customHeight="1" x14ac:dyDescent="0.25">
      <c r="A36" s="6">
        <f t="shared" si="0"/>
        <v>29</v>
      </c>
      <c r="B36" s="7" t="s">
        <v>130</v>
      </c>
      <c r="C36" s="7" t="s">
        <v>34</v>
      </c>
      <c r="D36" s="12">
        <v>313.77999999999997</v>
      </c>
      <c r="E36" s="8">
        <v>45708</v>
      </c>
      <c r="F36" s="8">
        <v>45677</v>
      </c>
    </row>
    <row r="37" spans="1:6" ht="15.75" customHeight="1" x14ac:dyDescent="0.25">
      <c r="A37" s="6">
        <f t="shared" si="0"/>
        <v>30</v>
      </c>
      <c r="B37" s="7" t="s">
        <v>131</v>
      </c>
      <c r="C37" s="7" t="s">
        <v>35</v>
      </c>
      <c r="D37" s="12">
        <v>6241.27</v>
      </c>
      <c r="E37" s="8">
        <v>45708</v>
      </c>
      <c r="F37" s="8">
        <v>45677</v>
      </c>
    </row>
    <row r="38" spans="1:6" ht="15.75" customHeight="1" x14ac:dyDescent="0.25">
      <c r="A38" s="6">
        <f t="shared" si="0"/>
        <v>31</v>
      </c>
      <c r="B38" s="7" t="s">
        <v>132</v>
      </c>
      <c r="C38" s="7" t="s">
        <v>36</v>
      </c>
      <c r="D38" s="12">
        <v>842.66</v>
      </c>
      <c r="E38" s="8">
        <v>45708</v>
      </c>
      <c r="F38" s="8">
        <v>45677</v>
      </c>
    </row>
    <row r="39" spans="1:6" ht="15.75" customHeight="1" x14ac:dyDescent="0.25">
      <c r="A39" s="6">
        <f t="shared" si="0"/>
        <v>32</v>
      </c>
      <c r="B39" s="7" t="s">
        <v>133</v>
      </c>
      <c r="C39" s="7" t="s">
        <v>37</v>
      </c>
      <c r="D39" s="12">
        <v>606.53</v>
      </c>
      <c r="E39" s="8">
        <v>45708</v>
      </c>
      <c r="F39" s="8">
        <v>45677</v>
      </c>
    </row>
    <row r="40" spans="1:6" ht="15.75" customHeight="1" x14ac:dyDescent="0.25">
      <c r="A40" s="6">
        <f t="shared" si="0"/>
        <v>33</v>
      </c>
      <c r="B40" s="7" t="s">
        <v>134</v>
      </c>
      <c r="C40" s="7" t="s">
        <v>38</v>
      </c>
      <c r="D40" s="12">
        <v>263.90999999999997</v>
      </c>
      <c r="E40" s="8">
        <v>45708</v>
      </c>
      <c r="F40" s="8">
        <v>45677</v>
      </c>
    </row>
    <row r="41" spans="1:6" ht="15.75" customHeight="1" x14ac:dyDescent="0.25">
      <c r="A41" s="6">
        <f t="shared" si="0"/>
        <v>34</v>
      </c>
      <c r="B41" s="7" t="s">
        <v>135</v>
      </c>
      <c r="C41" s="7" t="s">
        <v>39</v>
      </c>
      <c r="D41" s="12">
        <v>9.26</v>
      </c>
      <c r="E41" s="8">
        <v>45708</v>
      </c>
      <c r="F41" s="8">
        <v>45677</v>
      </c>
    </row>
    <row r="42" spans="1:6" ht="15.75" customHeight="1" x14ac:dyDescent="0.25">
      <c r="A42" s="6">
        <f t="shared" si="0"/>
        <v>35</v>
      </c>
      <c r="B42" s="7" t="s">
        <v>136</v>
      </c>
      <c r="C42" s="7" t="s">
        <v>40</v>
      </c>
      <c r="D42" s="12">
        <v>3884.57</v>
      </c>
      <c r="E42" s="8">
        <v>45708</v>
      </c>
      <c r="F42" s="8">
        <v>45677</v>
      </c>
    </row>
    <row r="43" spans="1:6" ht="15.75" customHeight="1" x14ac:dyDescent="0.25">
      <c r="A43" s="6">
        <f t="shared" si="0"/>
        <v>36</v>
      </c>
      <c r="B43" s="7" t="s">
        <v>137</v>
      </c>
      <c r="C43" s="7" t="s">
        <v>41</v>
      </c>
      <c r="D43" s="12">
        <v>990.81999999999994</v>
      </c>
      <c r="E43" s="8">
        <v>45708</v>
      </c>
      <c r="F43" s="8">
        <v>45677</v>
      </c>
    </row>
    <row r="44" spans="1:6" ht="15.75" customHeight="1" x14ac:dyDescent="0.25">
      <c r="A44" s="6">
        <f t="shared" si="0"/>
        <v>37</v>
      </c>
      <c r="B44" s="7" t="s">
        <v>138</v>
      </c>
      <c r="C44" s="7" t="s">
        <v>42</v>
      </c>
      <c r="D44" s="12">
        <v>1240.8400000000001</v>
      </c>
      <c r="E44" s="8">
        <v>45708</v>
      </c>
      <c r="F44" s="8">
        <v>45677</v>
      </c>
    </row>
    <row r="45" spans="1:6" x14ac:dyDescent="0.25">
      <c r="A45" s="6">
        <f t="shared" si="0"/>
        <v>38</v>
      </c>
      <c r="B45" s="7" t="s">
        <v>139</v>
      </c>
      <c r="C45" s="7" t="s">
        <v>43</v>
      </c>
      <c r="D45" s="12">
        <v>365.77</v>
      </c>
      <c r="E45" s="8">
        <v>45708</v>
      </c>
      <c r="F45" s="8">
        <v>45677</v>
      </c>
    </row>
    <row r="46" spans="1:6" x14ac:dyDescent="0.25">
      <c r="A46" s="6">
        <f t="shared" si="0"/>
        <v>39</v>
      </c>
      <c r="B46" s="7" t="s">
        <v>140</v>
      </c>
      <c r="C46" s="7" t="s">
        <v>44</v>
      </c>
      <c r="D46" s="12">
        <v>721.75</v>
      </c>
      <c r="E46" s="8">
        <v>45708</v>
      </c>
      <c r="F46" s="8">
        <v>45677</v>
      </c>
    </row>
    <row r="47" spans="1:6" x14ac:dyDescent="0.25">
      <c r="A47" s="6">
        <f t="shared" si="0"/>
        <v>40</v>
      </c>
      <c r="B47" s="7" t="s">
        <v>141</v>
      </c>
      <c r="C47" s="7" t="s">
        <v>45</v>
      </c>
      <c r="D47" s="12">
        <v>1495.49</v>
      </c>
      <c r="E47" s="8">
        <v>45708</v>
      </c>
      <c r="F47" s="8">
        <v>45677</v>
      </c>
    </row>
    <row r="48" spans="1:6" x14ac:dyDescent="0.25">
      <c r="A48" s="6">
        <f t="shared" si="0"/>
        <v>41</v>
      </c>
      <c r="B48" s="7" t="s">
        <v>142</v>
      </c>
      <c r="C48" s="7" t="s">
        <v>46</v>
      </c>
      <c r="D48" s="12">
        <v>1902.9299999999998</v>
      </c>
      <c r="E48" s="8">
        <v>45708</v>
      </c>
      <c r="F48" s="8">
        <v>45677</v>
      </c>
    </row>
    <row r="49" spans="1:6" x14ac:dyDescent="0.25">
      <c r="A49" s="6">
        <f t="shared" si="0"/>
        <v>42</v>
      </c>
      <c r="B49" s="7" t="s">
        <v>143</v>
      </c>
      <c r="C49" s="7" t="s">
        <v>47</v>
      </c>
      <c r="D49" s="12">
        <v>277.8</v>
      </c>
      <c r="E49" s="8">
        <v>45708</v>
      </c>
      <c r="F49" s="8">
        <v>45677</v>
      </c>
    </row>
    <row r="50" spans="1:6" x14ac:dyDescent="0.25">
      <c r="A50" s="6">
        <f t="shared" si="0"/>
        <v>43</v>
      </c>
      <c r="B50" s="7" t="s">
        <v>144</v>
      </c>
      <c r="C50" s="7" t="s">
        <v>48</v>
      </c>
      <c r="D50" s="12">
        <v>2546.5</v>
      </c>
      <c r="E50" s="8">
        <v>45708</v>
      </c>
      <c r="F50" s="8">
        <v>45677</v>
      </c>
    </row>
    <row r="51" spans="1:6" x14ac:dyDescent="0.25">
      <c r="A51" s="6">
        <f t="shared" si="0"/>
        <v>44</v>
      </c>
      <c r="B51" s="7" t="s">
        <v>145</v>
      </c>
      <c r="C51" s="7" t="s">
        <v>49</v>
      </c>
      <c r="D51" s="12">
        <v>3704</v>
      </c>
      <c r="E51" s="8">
        <v>45708</v>
      </c>
      <c r="F51" s="8">
        <v>45677</v>
      </c>
    </row>
    <row r="52" spans="1:6" x14ac:dyDescent="0.25">
      <c r="A52" s="6">
        <f t="shared" si="0"/>
        <v>45</v>
      </c>
      <c r="B52" s="7" t="s">
        <v>146</v>
      </c>
      <c r="C52" s="7" t="s">
        <v>50</v>
      </c>
      <c r="D52" s="12">
        <v>1801.15</v>
      </c>
      <c r="E52" s="8">
        <v>45708</v>
      </c>
      <c r="F52" s="8">
        <v>45677</v>
      </c>
    </row>
    <row r="53" spans="1:6" x14ac:dyDescent="0.25">
      <c r="A53" s="6">
        <f t="shared" si="0"/>
        <v>46</v>
      </c>
      <c r="B53" s="7" t="s">
        <v>147</v>
      </c>
      <c r="C53" s="7" t="s">
        <v>51</v>
      </c>
      <c r="D53" s="12">
        <v>1134.3499999999999</v>
      </c>
      <c r="E53" s="8">
        <v>45708</v>
      </c>
      <c r="F53" s="8">
        <v>45677</v>
      </c>
    </row>
    <row r="54" spans="1:6" x14ac:dyDescent="0.25">
      <c r="A54" s="6">
        <f t="shared" si="0"/>
        <v>47</v>
      </c>
      <c r="B54" s="7" t="s">
        <v>148</v>
      </c>
      <c r="C54" s="7" t="s">
        <v>52</v>
      </c>
      <c r="D54" s="12">
        <v>463</v>
      </c>
      <c r="E54" s="8">
        <v>45708</v>
      </c>
      <c r="F54" s="8">
        <v>45677</v>
      </c>
    </row>
    <row r="55" spans="1:6" x14ac:dyDescent="0.25">
      <c r="A55" s="6">
        <f t="shared" si="0"/>
        <v>48</v>
      </c>
      <c r="B55" s="9" t="s">
        <v>149</v>
      </c>
      <c r="C55" s="10" t="s">
        <v>53</v>
      </c>
      <c r="D55" s="13">
        <v>878.9</v>
      </c>
      <c r="E55" s="11">
        <v>45708</v>
      </c>
      <c r="F55" s="11">
        <v>45677</v>
      </c>
    </row>
    <row r="56" spans="1:6" x14ac:dyDescent="0.25">
      <c r="A56" s="6">
        <f t="shared" si="0"/>
        <v>49</v>
      </c>
      <c r="B56" s="9" t="s">
        <v>150</v>
      </c>
      <c r="C56" s="10" t="s">
        <v>54</v>
      </c>
      <c r="D56" s="13">
        <v>870.44</v>
      </c>
      <c r="E56" s="11">
        <v>45708</v>
      </c>
      <c r="F56" s="11">
        <v>45677</v>
      </c>
    </row>
    <row r="57" spans="1:6" x14ac:dyDescent="0.25">
      <c r="A57" s="6">
        <f t="shared" si="0"/>
        <v>50</v>
      </c>
      <c r="B57" s="9" t="s">
        <v>151</v>
      </c>
      <c r="C57" s="10" t="s">
        <v>55</v>
      </c>
      <c r="D57" s="13">
        <v>1055.6400000000001</v>
      </c>
      <c r="E57" s="11">
        <v>45708</v>
      </c>
      <c r="F57" s="11">
        <v>45677</v>
      </c>
    </row>
    <row r="58" spans="1:6" x14ac:dyDescent="0.25">
      <c r="A58" s="6">
        <f t="shared" si="0"/>
        <v>51</v>
      </c>
      <c r="B58" s="9" t="s">
        <v>152</v>
      </c>
      <c r="C58" s="10" t="s">
        <v>56</v>
      </c>
      <c r="D58" s="13">
        <v>5310.6100000000006</v>
      </c>
      <c r="E58" s="11">
        <v>45708</v>
      </c>
      <c r="F58" s="11">
        <v>45677</v>
      </c>
    </row>
    <row r="59" spans="1:6" x14ac:dyDescent="0.25">
      <c r="A59" s="6">
        <f t="shared" si="0"/>
        <v>52</v>
      </c>
      <c r="B59" s="9" t="s">
        <v>153</v>
      </c>
      <c r="C59" s="10" t="s">
        <v>57</v>
      </c>
      <c r="D59" s="13">
        <v>556.26</v>
      </c>
      <c r="E59" s="11">
        <v>45708</v>
      </c>
      <c r="F59" s="11">
        <v>45677</v>
      </c>
    </row>
    <row r="60" spans="1:6" x14ac:dyDescent="0.25">
      <c r="A60" s="6">
        <f t="shared" si="0"/>
        <v>53</v>
      </c>
      <c r="B60" s="9" t="s">
        <v>154</v>
      </c>
      <c r="C60" s="10" t="s">
        <v>58</v>
      </c>
      <c r="D60" s="13">
        <v>1773.6100000000001</v>
      </c>
      <c r="E60" s="11">
        <v>45708</v>
      </c>
      <c r="F60" s="11">
        <v>45677</v>
      </c>
    </row>
    <row r="61" spans="1:6" x14ac:dyDescent="0.25">
      <c r="A61" s="6">
        <f t="shared" si="0"/>
        <v>54</v>
      </c>
      <c r="B61" s="9" t="s">
        <v>155</v>
      </c>
      <c r="C61" s="10" t="s">
        <v>59</v>
      </c>
      <c r="D61" s="13">
        <v>611.16</v>
      </c>
      <c r="E61" s="11">
        <v>45708</v>
      </c>
      <c r="F61" s="11">
        <v>45677</v>
      </c>
    </row>
    <row r="62" spans="1:6" x14ac:dyDescent="0.25">
      <c r="A62" s="6">
        <f t="shared" si="0"/>
        <v>55</v>
      </c>
      <c r="B62" s="9" t="s">
        <v>156</v>
      </c>
      <c r="C62" s="10" t="s">
        <v>60</v>
      </c>
      <c r="D62" s="13">
        <v>7296.88</v>
      </c>
      <c r="E62" s="11">
        <v>45708</v>
      </c>
      <c r="F62" s="11">
        <v>45677</v>
      </c>
    </row>
    <row r="63" spans="1:6" x14ac:dyDescent="0.25">
      <c r="A63" s="6">
        <f t="shared" si="0"/>
        <v>56</v>
      </c>
      <c r="B63" s="9" t="s">
        <v>157</v>
      </c>
      <c r="C63" s="10" t="s">
        <v>61</v>
      </c>
      <c r="D63" s="13">
        <v>3009.5</v>
      </c>
      <c r="E63" s="11">
        <v>45708</v>
      </c>
      <c r="F63" s="11">
        <v>45677</v>
      </c>
    </row>
    <row r="64" spans="1:6" x14ac:dyDescent="0.25">
      <c r="A64" s="6">
        <f t="shared" si="0"/>
        <v>57</v>
      </c>
      <c r="B64" s="9" t="s">
        <v>158</v>
      </c>
      <c r="C64" s="10" t="s">
        <v>62</v>
      </c>
      <c r="D64" s="13">
        <v>273.17</v>
      </c>
      <c r="E64" s="11">
        <v>45708</v>
      </c>
      <c r="F64" s="11">
        <v>45677</v>
      </c>
    </row>
    <row r="65" spans="1:6" x14ac:dyDescent="0.25">
      <c r="A65" s="6">
        <f t="shared" si="0"/>
        <v>58</v>
      </c>
      <c r="B65" s="9" t="s">
        <v>159</v>
      </c>
      <c r="C65" s="10" t="s">
        <v>63</v>
      </c>
      <c r="D65" s="13">
        <v>1598.92</v>
      </c>
      <c r="E65" s="11">
        <v>45708</v>
      </c>
      <c r="F65" s="11">
        <v>45677</v>
      </c>
    </row>
    <row r="66" spans="1:6" x14ac:dyDescent="0.25">
      <c r="A66" s="6">
        <f t="shared" si="0"/>
        <v>59</v>
      </c>
      <c r="B66" s="9" t="s">
        <v>160</v>
      </c>
      <c r="C66" s="10" t="s">
        <v>64</v>
      </c>
      <c r="D66" s="13">
        <v>92.59</v>
      </c>
      <c r="E66" s="11">
        <v>45708</v>
      </c>
      <c r="F66" s="11">
        <v>45677</v>
      </c>
    </row>
    <row r="67" spans="1:6" x14ac:dyDescent="0.25">
      <c r="A67" s="6">
        <f t="shared" si="0"/>
        <v>60</v>
      </c>
      <c r="B67" s="9" t="s">
        <v>161</v>
      </c>
      <c r="C67" s="10" t="s">
        <v>65</v>
      </c>
      <c r="D67" s="13">
        <v>50.93</v>
      </c>
      <c r="E67" s="11">
        <v>45708</v>
      </c>
      <c r="F67" s="11">
        <v>45677</v>
      </c>
    </row>
    <row r="68" spans="1:6" x14ac:dyDescent="0.25">
      <c r="A68" s="6">
        <f t="shared" si="0"/>
        <v>61</v>
      </c>
      <c r="B68" s="9" t="s">
        <v>162</v>
      </c>
      <c r="C68" s="10" t="s">
        <v>66</v>
      </c>
      <c r="D68" s="13">
        <v>8953.81</v>
      </c>
      <c r="E68" s="11">
        <v>45708</v>
      </c>
      <c r="F68" s="11">
        <v>45677</v>
      </c>
    </row>
    <row r="69" spans="1:6" x14ac:dyDescent="0.25">
      <c r="A69" s="6">
        <f t="shared" si="0"/>
        <v>62</v>
      </c>
      <c r="B69" s="9" t="s">
        <v>163</v>
      </c>
      <c r="C69" s="10" t="s">
        <v>67</v>
      </c>
      <c r="D69" s="13">
        <v>2634.47</v>
      </c>
      <c r="E69" s="11">
        <v>45708</v>
      </c>
      <c r="F69" s="11">
        <v>45677</v>
      </c>
    </row>
    <row r="70" spans="1:6" x14ac:dyDescent="0.25">
      <c r="A70" s="6">
        <f t="shared" si="0"/>
        <v>63</v>
      </c>
      <c r="B70" s="9" t="s">
        <v>164</v>
      </c>
      <c r="C70" s="10" t="s">
        <v>68</v>
      </c>
      <c r="D70" s="13">
        <v>4213.3</v>
      </c>
      <c r="E70" s="11">
        <v>45708</v>
      </c>
      <c r="F70" s="11">
        <v>45677</v>
      </c>
    </row>
    <row r="71" spans="1:6" x14ac:dyDescent="0.25">
      <c r="A71" s="6">
        <f t="shared" si="0"/>
        <v>64</v>
      </c>
      <c r="B71" s="9" t="s">
        <v>165</v>
      </c>
      <c r="C71" s="10" t="s">
        <v>69</v>
      </c>
      <c r="D71" s="13">
        <v>2092.7600000000002</v>
      </c>
      <c r="E71" s="11">
        <v>45708</v>
      </c>
      <c r="F71" s="11">
        <v>45677</v>
      </c>
    </row>
    <row r="72" spans="1:6" x14ac:dyDescent="0.25">
      <c r="A72" s="6">
        <f t="shared" si="0"/>
        <v>65</v>
      </c>
      <c r="B72" s="9" t="s">
        <v>166</v>
      </c>
      <c r="C72" s="10" t="s">
        <v>70</v>
      </c>
      <c r="D72" s="13">
        <v>1092.68</v>
      </c>
      <c r="E72" s="11">
        <v>45708</v>
      </c>
      <c r="F72" s="11">
        <v>45677</v>
      </c>
    </row>
    <row r="73" spans="1:6" x14ac:dyDescent="0.25">
      <c r="A73" s="6">
        <f t="shared" ref="A73:A103" si="1">A72+1</f>
        <v>66</v>
      </c>
      <c r="B73" s="9" t="s">
        <v>167</v>
      </c>
      <c r="C73" s="10" t="s">
        <v>71</v>
      </c>
      <c r="D73" s="13">
        <v>3852.16</v>
      </c>
      <c r="E73" s="11">
        <v>45708</v>
      </c>
      <c r="F73" s="11">
        <v>45677</v>
      </c>
    </row>
    <row r="74" spans="1:6" x14ac:dyDescent="0.25">
      <c r="A74" s="6">
        <f t="shared" si="1"/>
        <v>67</v>
      </c>
      <c r="B74" s="9" t="s">
        <v>168</v>
      </c>
      <c r="C74" s="10" t="s">
        <v>72</v>
      </c>
      <c r="D74" s="13">
        <v>6128.6</v>
      </c>
      <c r="E74" s="11">
        <v>45708</v>
      </c>
      <c r="F74" s="11">
        <v>45677</v>
      </c>
    </row>
    <row r="75" spans="1:6" x14ac:dyDescent="0.25">
      <c r="A75" s="6">
        <f t="shared" si="1"/>
        <v>68</v>
      </c>
      <c r="B75" s="9" t="s">
        <v>169</v>
      </c>
      <c r="C75" s="10" t="s">
        <v>73</v>
      </c>
      <c r="D75" s="13">
        <v>596</v>
      </c>
      <c r="E75" s="11">
        <v>45708</v>
      </c>
      <c r="F75" s="11">
        <v>45677</v>
      </c>
    </row>
    <row r="76" spans="1:6" x14ac:dyDescent="0.25">
      <c r="A76" s="6">
        <f t="shared" si="1"/>
        <v>69</v>
      </c>
      <c r="B76" s="9" t="s">
        <v>170</v>
      </c>
      <c r="C76" s="10" t="s">
        <v>74</v>
      </c>
      <c r="D76" s="13">
        <v>5663.77</v>
      </c>
      <c r="E76" s="11">
        <v>45708</v>
      </c>
      <c r="F76" s="11">
        <v>45677</v>
      </c>
    </row>
    <row r="77" spans="1:6" x14ac:dyDescent="0.25">
      <c r="A77" s="6">
        <f t="shared" si="1"/>
        <v>70</v>
      </c>
      <c r="B77" s="9" t="s">
        <v>171</v>
      </c>
      <c r="C77" s="10" t="s">
        <v>75</v>
      </c>
      <c r="D77" s="13">
        <v>141.69</v>
      </c>
      <c r="E77" s="11">
        <v>45708</v>
      </c>
      <c r="F77" s="11">
        <v>45677</v>
      </c>
    </row>
    <row r="78" spans="1:6" x14ac:dyDescent="0.25">
      <c r="A78" s="6">
        <f t="shared" si="1"/>
        <v>71</v>
      </c>
      <c r="B78" s="9" t="s">
        <v>172</v>
      </c>
      <c r="C78" s="10" t="s">
        <v>76</v>
      </c>
      <c r="D78" s="13">
        <v>1055.6400000000001</v>
      </c>
      <c r="E78" s="11">
        <v>45708</v>
      </c>
      <c r="F78" s="11">
        <v>45677</v>
      </c>
    </row>
    <row r="79" spans="1:6" x14ac:dyDescent="0.25">
      <c r="A79" s="6">
        <f t="shared" si="1"/>
        <v>72</v>
      </c>
      <c r="B79" s="9" t="s">
        <v>173</v>
      </c>
      <c r="C79" s="10" t="s">
        <v>77</v>
      </c>
      <c r="D79" s="13">
        <v>242.12</v>
      </c>
      <c r="E79" s="11">
        <v>45708</v>
      </c>
      <c r="F79" s="11">
        <v>45677</v>
      </c>
    </row>
    <row r="80" spans="1:6" x14ac:dyDescent="0.25">
      <c r="A80" s="6">
        <f t="shared" si="1"/>
        <v>73</v>
      </c>
      <c r="B80" s="9" t="s">
        <v>174</v>
      </c>
      <c r="C80" s="10" t="s">
        <v>78</v>
      </c>
      <c r="D80" s="13">
        <v>18.52</v>
      </c>
      <c r="E80" s="11">
        <v>45708</v>
      </c>
      <c r="F80" s="11">
        <v>45677</v>
      </c>
    </row>
    <row r="81" spans="1:6" x14ac:dyDescent="0.25">
      <c r="A81" s="6">
        <f t="shared" si="1"/>
        <v>74</v>
      </c>
      <c r="B81" s="9" t="s">
        <v>175</v>
      </c>
      <c r="C81" s="10" t="s">
        <v>79</v>
      </c>
      <c r="D81" s="13">
        <v>3055.8</v>
      </c>
      <c r="E81" s="11">
        <v>45708</v>
      </c>
      <c r="F81" s="11">
        <v>45677</v>
      </c>
    </row>
    <row r="82" spans="1:6" x14ac:dyDescent="0.25">
      <c r="A82" s="6">
        <f t="shared" si="1"/>
        <v>75</v>
      </c>
      <c r="B82" s="9" t="s">
        <v>176</v>
      </c>
      <c r="C82" s="10" t="s">
        <v>80</v>
      </c>
      <c r="D82" s="13">
        <v>4477.21</v>
      </c>
      <c r="E82" s="11">
        <v>45708</v>
      </c>
      <c r="F82" s="11">
        <v>45677</v>
      </c>
    </row>
    <row r="83" spans="1:6" x14ac:dyDescent="0.25">
      <c r="A83" s="6">
        <f t="shared" si="1"/>
        <v>76</v>
      </c>
      <c r="B83" s="9" t="s">
        <v>177</v>
      </c>
      <c r="C83" s="10" t="s">
        <v>81</v>
      </c>
      <c r="D83" s="13">
        <v>1416.78</v>
      </c>
      <c r="E83" s="11">
        <v>45708</v>
      </c>
      <c r="F83" s="11">
        <v>45677</v>
      </c>
    </row>
    <row r="84" spans="1:6" x14ac:dyDescent="0.25">
      <c r="A84" s="6">
        <f t="shared" si="1"/>
        <v>77</v>
      </c>
      <c r="B84" s="9" t="s">
        <v>178</v>
      </c>
      <c r="C84" s="10" t="s">
        <v>82</v>
      </c>
      <c r="D84" s="13">
        <v>393.55</v>
      </c>
      <c r="E84" s="11">
        <v>45708</v>
      </c>
      <c r="F84" s="11">
        <v>45677</v>
      </c>
    </row>
    <row r="85" spans="1:6" x14ac:dyDescent="0.25">
      <c r="A85" s="6">
        <f t="shared" si="1"/>
        <v>78</v>
      </c>
      <c r="B85" s="9" t="s">
        <v>179</v>
      </c>
      <c r="C85" s="10" t="s">
        <v>83</v>
      </c>
      <c r="D85" s="13">
        <v>4037.3599999999997</v>
      </c>
      <c r="E85" s="11">
        <v>45708</v>
      </c>
      <c r="F85" s="11">
        <v>45677</v>
      </c>
    </row>
    <row r="86" spans="1:6" x14ac:dyDescent="0.25">
      <c r="A86" s="6">
        <f t="shared" si="1"/>
        <v>79</v>
      </c>
      <c r="B86" s="9" t="s">
        <v>180</v>
      </c>
      <c r="C86" s="10" t="s">
        <v>84</v>
      </c>
      <c r="D86" s="13">
        <v>1712.84</v>
      </c>
      <c r="E86" s="11">
        <v>45708</v>
      </c>
      <c r="F86" s="11">
        <v>45677</v>
      </c>
    </row>
    <row r="87" spans="1:6" x14ac:dyDescent="0.25">
      <c r="A87" s="6">
        <f t="shared" si="1"/>
        <v>80</v>
      </c>
      <c r="B87" s="9" t="s">
        <v>181</v>
      </c>
      <c r="C87" s="10" t="s">
        <v>85</v>
      </c>
      <c r="D87" s="13">
        <v>3518.8</v>
      </c>
      <c r="E87" s="11">
        <v>45708</v>
      </c>
      <c r="F87" s="11">
        <v>45677</v>
      </c>
    </row>
    <row r="88" spans="1:6" x14ac:dyDescent="0.25">
      <c r="A88" s="6">
        <f t="shared" si="1"/>
        <v>81</v>
      </c>
      <c r="B88" s="9" t="s">
        <v>182</v>
      </c>
      <c r="C88" s="10" t="s">
        <v>86</v>
      </c>
      <c r="D88" s="13">
        <v>4745.75</v>
      </c>
      <c r="E88" s="11">
        <v>45708</v>
      </c>
      <c r="F88" s="11">
        <v>45677</v>
      </c>
    </row>
    <row r="89" spans="1:6" x14ac:dyDescent="0.25">
      <c r="A89" s="6">
        <f t="shared" si="1"/>
        <v>82</v>
      </c>
      <c r="B89" s="9" t="s">
        <v>183</v>
      </c>
      <c r="C89" s="10" t="s">
        <v>87</v>
      </c>
      <c r="D89" s="13">
        <v>648.28000000000009</v>
      </c>
      <c r="E89" s="11">
        <v>45708</v>
      </c>
      <c r="F89" s="11">
        <v>45677</v>
      </c>
    </row>
    <row r="90" spans="1:6" x14ac:dyDescent="0.25">
      <c r="A90" s="6">
        <f t="shared" si="1"/>
        <v>83</v>
      </c>
      <c r="B90" s="9" t="s">
        <v>184</v>
      </c>
      <c r="C90" s="10" t="s">
        <v>88</v>
      </c>
      <c r="D90" s="13">
        <v>824.14</v>
      </c>
      <c r="E90" s="11">
        <v>45708</v>
      </c>
      <c r="F90" s="11">
        <v>45677</v>
      </c>
    </row>
    <row r="91" spans="1:6" x14ac:dyDescent="0.25">
      <c r="A91" s="6">
        <f t="shared" si="1"/>
        <v>84</v>
      </c>
      <c r="B91" s="9" t="s">
        <v>185</v>
      </c>
      <c r="C91" s="10" t="s">
        <v>89</v>
      </c>
      <c r="D91" s="13">
        <v>8690.51</v>
      </c>
      <c r="E91" s="11">
        <v>45708</v>
      </c>
      <c r="F91" s="11">
        <v>45677</v>
      </c>
    </row>
    <row r="92" spans="1:6" x14ac:dyDescent="0.25">
      <c r="A92" s="6">
        <f t="shared" si="1"/>
        <v>85</v>
      </c>
      <c r="B92" s="9" t="s">
        <v>186</v>
      </c>
      <c r="C92" s="10" t="s">
        <v>90</v>
      </c>
      <c r="D92" s="13">
        <v>2768.74</v>
      </c>
      <c r="E92" s="11">
        <v>45708</v>
      </c>
      <c r="F92" s="11">
        <v>45677</v>
      </c>
    </row>
    <row r="93" spans="1:6" x14ac:dyDescent="0.25">
      <c r="A93" s="6">
        <f t="shared" si="1"/>
        <v>86</v>
      </c>
      <c r="B93" s="9" t="s">
        <v>187</v>
      </c>
      <c r="C93" s="10" t="s">
        <v>91</v>
      </c>
      <c r="D93" s="13">
        <v>3233.76</v>
      </c>
      <c r="E93" s="11">
        <v>45708</v>
      </c>
      <c r="F93" s="11">
        <v>45677</v>
      </c>
    </row>
    <row r="94" spans="1:6" x14ac:dyDescent="0.25">
      <c r="A94" s="6">
        <f t="shared" si="1"/>
        <v>87</v>
      </c>
      <c r="B94" s="9" t="s">
        <v>188</v>
      </c>
      <c r="C94" s="10" t="s">
        <v>92</v>
      </c>
      <c r="D94" s="13">
        <v>16898.440000000002</v>
      </c>
      <c r="E94" s="11">
        <v>45708</v>
      </c>
      <c r="F94" s="11">
        <v>45677</v>
      </c>
    </row>
    <row r="95" spans="1:6" x14ac:dyDescent="0.25">
      <c r="A95" s="6">
        <f t="shared" si="1"/>
        <v>88</v>
      </c>
      <c r="B95" s="9" t="s">
        <v>189</v>
      </c>
      <c r="C95" s="10" t="s">
        <v>93</v>
      </c>
      <c r="D95" s="13">
        <v>2356.67</v>
      </c>
      <c r="E95" s="11">
        <v>45708</v>
      </c>
      <c r="F95" s="11">
        <v>45677</v>
      </c>
    </row>
    <row r="96" spans="1:6" x14ac:dyDescent="0.25">
      <c r="A96" s="6">
        <f t="shared" si="1"/>
        <v>89</v>
      </c>
      <c r="B96" s="9" t="s">
        <v>190</v>
      </c>
      <c r="C96" s="10" t="s">
        <v>94</v>
      </c>
      <c r="D96" s="13">
        <v>1999.81</v>
      </c>
      <c r="E96" s="11">
        <v>45708</v>
      </c>
      <c r="F96" s="11">
        <v>45677</v>
      </c>
    </row>
    <row r="97" spans="1:6" x14ac:dyDescent="0.25">
      <c r="A97" s="6">
        <f t="shared" si="1"/>
        <v>90</v>
      </c>
      <c r="B97" s="9" t="s">
        <v>191</v>
      </c>
      <c r="C97" s="10" t="s">
        <v>95</v>
      </c>
      <c r="D97" s="13">
        <v>708.3900000000001</v>
      </c>
      <c r="E97" s="11">
        <v>45708</v>
      </c>
      <c r="F97" s="11">
        <v>45677</v>
      </c>
    </row>
    <row r="98" spans="1:6" x14ac:dyDescent="0.25">
      <c r="A98" s="6">
        <f t="shared" si="1"/>
        <v>91</v>
      </c>
      <c r="B98" s="9" t="s">
        <v>192</v>
      </c>
      <c r="C98" s="10" t="s">
        <v>96</v>
      </c>
      <c r="D98" s="13">
        <v>2690.0299999999997</v>
      </c>
      <c r="E98" s="11">
        <v>45708</v>
      </c>
      <c r="F98" s="11">
        <v>45677</v>
      </c>
    </row>
    <row r="99" spans="1:6" x14ac:dyDescent="0.25">
      <c r="A99" s="6">
        <f t="shared" si="1"/>
        <v>92</v>
      </c>
      <c r="B99" s="9" t="s">
        <v>193</v>
      </c>
      <c r="C99" s="10" t="s">
        <v>97</v>
      </c>
      <c r="D99" s="13">
        <v>6671.51</v>
      </c>
      <c r="E99" s="11">
        <v>45708</v>
      </c>
      <c r="F99" s="11">
        <v>45677</v>
      </c>
    </row>
    <row r="100" spans="1:6" x14ac:dyDescent="0.25">
      <c r="A100" s="6">
        <f t="shared" si="1"/>
        <v>93</v>
      </c>
      <c r="B100" s="9" t="s">
        <v>194</v>
      </c>
      <c r="C100" s="10" t="s">
        <v>98</v>
      </c>
      <c r="D100" s="13">
        <v>4437.93</v>
      </c>
      <c r="E100" s="11">
        <v>45708</v>
      </c>
      <c r="F100" s="11">
        <v>45677</v>
      </c>
    </row>
    <row r="101" spans="1:6" x14ac:dyDescent="0.25">
      <c r="A101" s="6">
        <f t="shared" si="1"/>
        <v>94</v>
      </c>
      <c r="B101" s="9" t="s">
        <v>195</v>
      </c>
      <c r="C101" s="10" t="s">
        <v>99</v>
      </c>
      <c r="D101" s="13">
        <v>5505.07</v>
      </c>
      <c r="E101" s="11">
        <v>45708</v>
      </c>
      <c r="F101" s="11">
        <v>45677</v>
      </c>
    </row>
    <row r="102" spans="1:6" x14ac:dyDescent="0.25">
      <c r="A102" s="6">
        <f t="shared" si="1"/>
        <v>95</v>
      </c>
      <c r="B102" s="9" t="s">
        <v>196</v>
      </c>
      <c r="C102" s="10" t="s">
        <v>100</v>
      </c>
      <c r="D102" s="13">
        <v>1592.7199999999998</v>
      </c>
      <c r="E102" s="11">
        <v>45708</v>
      </c>
      <c r="F102" s="11">
        <v>45677</v>
      </c>
    </row>
    <row r="103" spans="1:6" x14ac:dyDescent="0.25">
      <c r="A103" s="6">
        <f t="shared" si="1"/>
        <v>96</v>
      </c>
      <c r="B103" s="9" t="s">
        <v>197</v>
      </c>
      <c r="C103" s="10" t="s">
        <v>101</v>
      </c>
      <c r="D103" s="13">
        <v>1203.8</v>
      </c>
      <c r="E103" s="11">
        <v>45708</v>
      </c>
      <c r="F103" s="11">
        <v>45677</v>
      </c>
    </row>
    <row r="104" spans="1:6" x14ac:dyDescent="0.25">
      <c r="D104" s="4" t="s">
        <v>198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20.01.2025</vt:lpstr>
      <vt:lpstr>'20.01.2025'!Область_печати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28</cp:revision>
  <dcterms:created xsi:type="dcterms:W3CDTF">2017-06-26T07:02:32Z</dcterms:created>
  <dcterms:modified xsi:type="dcterms:W3CDTF">2025-01-20T12:03:20Z</dcterms:modified>
  <dc:language>ru-RU</dc:language>
</cp:coreProperties>
</file>